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dmin\Desktop\CARPETA GENERAL\TRANSPARENCIA 2025\TERCER TRIMESTRE 2025\3er trim. 2025 SEDECO\Art. 35\"/>
    </mc:Choice>
  </mc:AlternateContent>
  <xr:revisionPtr revIDLastSave="0" documentId="13_ncr:1_{CC7D0684-7BD7-4844-AF52-19A841CA3D78}" xr6:coauthVersionLast="47" xr6:coauthVersionMax="47" xr10:uidLastSave="{00000000-0000-0000-0000-000000000000}"/>
  <bookViews>
    <workbookView xWindow="345" yWindow="675" windowWidth="16095" windowHeight="144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extLst>
    <ext uri="GoogleSheetsCustomDataVersion2">
      <go:sheetsCustomData xmlns:go="http://customooxmlschemas.google.com/" r:id="rId10" roundtripDataChecksum="PRumYv7Kbq8aiwtlABygO9e1pEftLgDGMOqL9DtXLYg="/>
    </ext>
  </extLst>
</workbook>
</file>

<file path=xl/sharedStrings.xml><?xml version="1.0" encoding="utf-8"?>
<sst xmlns="http://schemas.openxmlformats.org/spreadsheetml/2006/main" count="212" uniqueCount="145">
  <si>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</si>
  <si>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</si>
  <si>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</si>
  <si>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</si>
  <si>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</si>
  <si>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</si>
  <si>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</si>
  <si>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</si>
  <si>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</si>
  <si>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</si>
  <si>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</si>
  <si>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</si>
  <si>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</si>
  <si>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</si>
  <si>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</si>
  <si>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</si>
  <si>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</si>
  <si>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</si>
  <si>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</si>
  <si>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</si>
  <si>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</si>
  <si>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</si>
  <si>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</si>
  <si>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</si>
  <si>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</si>
  <si>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</si>
  <si>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</si>
  <si>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</si>
  <si>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</si>
  <si>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</si>
  <si>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</si>
  <si>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</si>
  <si>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</si>
  <si>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</si>
  <si>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</si>
  <si>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</si>
  <si>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</si>
  <si>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</si>
  <si>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</si>
  <si>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</si>
  <si>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</si>
  <si>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</si>
  <si>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</si>
  <si>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</si>
  <si>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</si>
  <si>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</si>
  <si>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</si>
  <si>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</si>
  <si>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</si>
  <si>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</si>
  <si>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</si>
  <si>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</si>
  <si>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</si>
  <si>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</si>
  <si>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</si>
  <si>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</si>
  <si>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</si>
  <si>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</si>
  <si>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</si>
  <si>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</si>
  <si>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</si>
  <si>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</si>
  <si>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</si>
  <si>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</si>
  <si>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</si>
  <si>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</si>
  <si>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</si>
  <si>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</si>
  <si>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</si>
  <si>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</si>
  <si>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</si>
  <si>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</si>
  <si>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</si>
  <si>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</si>
  <si>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</si>
  <si>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</si>
  <si>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CONTRATO  DE FOTOCOPIADO-125-2025</t>
  </si>
  <si>
    <t>PAGO DEL SERVICIO DE ARRENDAMIENTO DE FOTOCOPIADORAS CORRESPONDIENTE AL MES DE JULIO 2025</t>
  </si>
  <si>
    <t xml:space="preserve">DE CONFORMIDAD CON LO DISPUESTO EN LOS ARTÍCULOS 9, 11, 12, 14 DE LA LEY ORGÁNICA DE LA ADMINISTRACIÓN PÚBLICA DEL ESTADO DE MICHOACÁN DE OCAMPO, ARTICULO 1, FRACCIÓN II, DE LA LEY DE ADQUISICIONES, ARRENDAMIENTOS Y PRESTACIÓN DE SERVICIOS RELACIONADOS CON BIENES MUEBLES E INMUEBLE (SIC) DEL ESTADO DE MICHOACÁN DE OCAMPO, Y 24 DE SU REGLAMENTO. </t>
  </si>
  <si>
    <t>Delegación Administrativa</t>
  </si>
  <si>
    <t>Público</t>
  </si>
  <si>
    <t>RICARDO</t>
  </si>
  <si>
    <t>REYES</t>
  </si>
  <si>
    <t>NAVA</t>
  </si>
  <si>
    <t>Hombre</t>
  </si>
  <si>
    <t xml:space="preserve">SEGUNDA: MONTO Y CONDICIONES DE PAGO SE CONVIENE QUE EL PRECIO DEL SERVICIO ASCIENDE A LA CANTIDAD DE $ 0.20 CENTAVOS MÃS IVA POR COPIA, COSTO QUE SERA PAGADO POR MENSUALIDADES VENCIDAS EN EL DOMICILIO DE "EL PRESTATARIO", DE CONFORMIDAD A LA LECTURA TOMADA POR AMBAS PARTES EN EL MEDIDOR DEL EQUIPO DE FOTOCOPIADO Y CON CARGO AL PRESUPUESTO DE LA UNIDAD PROGRAMÃTICA PRESUPUESTALQUE RECIBE EL SERVICIO. </t>
  </si>
  <si>
    <t>No</t>
  </si>
  <si>
    <t>Secretaría Técnica</t>
  </si>
  <si>
    <t>CONTRATO POLICIA AUXILIAR SEDECO-DA-RM-CONTRATO-001-2025</t>
  </si>
  <si>
    <t>SERVICIO DE VIGILANCIA</t>
  </si>
  <si>
    <t>RAMSÉS ADALID</t>
  </si>
  <si>
    <t>VEGA</t>
  </si>
  <si>
    <t>SAYABEDRA</t>
  </si>
  <si>
    <t>POLICIA AUXILIAR DEL ESTADO DE MICHOACÁN DE OCAMPO</t>
  </si>
  <si>
    <t xml:space="preserve">TERCERA: DE LOS PLAZOS Y CONDICIONES DE SUMINISTRO. "EL PRESTADOR" SE OBLIGA A PRESTAR LOS SERVICIOS OBJETO DE ESTE CONTRATO, DE ACUERDO A LO SOLICITADO POR "EL PRESTATARIO", A PARTIR DEL 01 DE ENERO AL 31 DE DICIEMBRE DEL PRESENTE AÑO, DE ACUERDO A LAS ESPECIFICACIONES QUE SE MENCIONAN EN EL ANEXO 1 Y PEDIDO QUE OBRA DENTRO DE ESTE CONTRATO, ASIMISMO QUE CUMPLAN CON LAS NORMAS DE CALIDAD CORRESPONDIENTE PARA ESTE TIPO DE SERVICIOS. </t>
  </si>
  <si>
    <t>CONTRATO NUM. SEDECO/DA/RM/CONTRATO/005/2025</t>
  </si>
  <si>
    <t>COMPRA DE LICENCIAS DE CREATIVE CLOUD TODAS LAS APLICACIONES</t>
  </si>
  <si>
    <t>JOSÉ RAUL</t>
  </si>
  <si>
    <t>AMBRIZ</t>
  </si>
  <si>
    <t>MURILLO</t>
  </si>
  <si>
    <t>TERCERA: DE LOS PLAZOS Y CONDICIONES DE ENTREGA. "EL PROVEEDOR" SE OBLIGA A ENTREGAR LOS BIENES, OBJETO DE ESTE CONTRATO, DE ACUERDO CON LO SOLICITADO POR "EL GOBIERNO", A LOS l0(DIEZ) DÍAS NATURALES CONTADOS A PARTIR DE LA FIRMA DEL CONTRA TO Y PEDIDO RESPECTIVO, CONFORME A LAS ESPECIFICACIONES TÉCNICAS QUE SE MENCIONAN EN EL PEDIDO Y ANEXO l DEL PRESENTE INSTRUMENTO LEGAL, ASIMISMO QUE CUMPLAN CON LAS NORMAS DE CALIDAD CORRESPONDIENTE PARA ESTE TIPO DE BIENES. "EL PROVEEDOR" BAJO SU RESPONSABILIDAD DEBERÁ TRANSPORTAR LOS BIENES BAJO EL REGIMEN, COSTO, SEGURO Y FLETE, HASTA SU DESTINO FINAL, EN LAS INSTALACIONES DE LA SECRETARÍA DE DESARROLLO ECONÓMICO, UBICADA EN LA CALLE AV. LÁZARO CÁRDENAS NUMERO 1677, COLONIA CHAPULTEPEC NORTE DE MORELIA MICHOACÁN, CON TELEFONO 443-113-45-00 EXT. 10128; LOS ARTÍCULOS SE DEBERÁN ENTREGAR EN ÓPTIMAS CONDICIONES, DEBIDAMENTE EMPACADOS, EN FORMA QUE SATISFAGA LAS EXIGENCIAS DE TRASLADO Y EMBALAJE, A FIN DE PRESERVAR ÉSTOS Y EVITAR DISMINUIR SU VIDA ÚTIL. EL PROVEEDOR ASUME POR SU ÚNICA Y EXCLUSIVA CUENTA TODA LA RESPONSABILIDAD PROVENIENTE DE LOS DANOS Y PERJUICIOS QUE PUDIERA CAUSAR LOS BIENES Y /0 PROPIEDADES DE "EL GOBIERNO" AL MOMENTO EN QUE DÉ CUMPLIMIENTO AL PRESENTE INSTRUMENTO.</t>
  </si>
  <si>
    <t>132/2025</t>
  </si>
  <si>
    <t>LAURA EUGENIA</t>
  </si>
  <si>
    <t>HERRERA</t>
  </si>
  <si>
    <t>ALVAREZ</t>
  </si>
  <si>
    <t>Mujer</t>
  </si>
  <si>
    <t>SEGUNDA: MONTO Y CONDICIONES DE PAGO. - EL PRECIO MENSUAL DEL ARRENDAMIENTO ASCIENDE A LA CANTIDAD DE$ 106,000.00 (CIENTO SÉIS MIL PESOS 00/100 M.N,) MÁS IVA, MENOS RETENCIÓN DEL 1.25% DE I.S.R., MISMO QUE SERÁ PAGADO POR MENSUALIDADES VENCIDAS EN EL DOMICILIO DE "EL ARRENDATARIO",EN EL CASO DE INCUMPLIMIENTO POR PARTE DE "EL ARREDATARIO" CON LA OBLIGACIÓN DE PAGO, LA PENA POR GASTOS FINANCIEROS A FAVOR DE SERÁ DEL 0% LO ANTERIOR DE CONFORMIDAD A LO SEflALADO EN EL ARTÍCULO 82 DEL REGLAMENTO DE LA LEY DE ADQUISICIONES, ARRENDAMIENTOS Y PRESTACIÓN DE SERVICIOS RELACIONADOS CON BIENES MUEBLES E INMUEBLES (SIC) DEL ESTADO DE MICHOACÁN DE OCAMPO</t>
  </si>
  <si>
    <t>CONTRATO.NÚM.CADPE.EM.LPE.056-2025</t>
  </si>
  <si>
    <t>PAGO POR LA ADQUISICIÓN DE BIENES INFORMATICOS PARA LAS OFICINAS DE LA SUBSECRETARÍA DE TRABAJO Y PREVISION SOCIAL PERTENECIENTE A ESTA SECRETARIA</t>
  </si>
  <si>
    <t xml:space="preserve">JUAN CARLOS </t>
  </si>
  <si>
    <t>ANDRADE</t>
  </si>
  <si>
    <t xml:space="preserve"> ANDRADE</t>
  </si>
  <si>
    <t>INTER PC  DESARROLLO DE SISTEMAS INTERACTIVOS, S.A. DE C.V.</t>
  </si>
  <si>
    <t xml:space="preserve">TERCERA: DE LOS PLAZOS Y CONDICIONES DE ENTREGA. "EL PROVEEDOR" SE OBLIGA A ENTREGAR LOS BIENES OBJETO DE ESTE CONTRATO, EN LAS CANTIDADES SOLICITADAS POR "EL GOBIERNO", DENTRO DE LOS 60 DÍAS NATURALES, POSTERIORES A LA FECHA DEL FALLO DE ADJUDICACIÓN Y DE ACUERDO A LAS ESPECIFICACIONES TÉCNICAS QUE SE MENCIONAN EN EL PEDIDO, FALLO Y ANEXO 1 DE LAS BASES DEL PROCEDIMIENTOS DE LICITACIÓN. INTEGRADO BAJO LA MÁS ESTRICTA RESPONSABILIDAD DE "EL GOBIERNO", ASIMISMO QUE CUMPLAN CON LAS NORMAS DE CALIDAD CORRESPONDIENTE PARA ESTE TIPO DE BIENES. "EL PROVEEDOR" BAJO SU RESPONSABILIDAD DEBERÁ TRANSPORTAR LOS BIENES Y SE ENTREGARÁN DE LA SIGUIENTE MANERA: BAJO EL RÉGIMEN COSTO, SEGURO Y FLETE, HASTA SU DESTINO FINAL, EN LA SECRETARÍA DE DESARROLLO ECONÓMICO, UBICADA EN AV. LÁZARO CÁRDENAS, NÚM. 1700, COLONIA CHAPULTEPEC SUR, C.P. 58 260, DE LA CIUDAD DE MORELIA, MICHOACÁN, TEL. 44 3113 45 00, EN UN HORARIO DE 08:00 A 17:00 HORAS, DE LUNES A VIERNES; LOS BIENES SE DEBERÁN ENTREGAR EN ÓPTIMAS CONDICIONES, DEBIDAMENTE EMPACADOS, EN FORMA QUE SATISFAGA LAS EXIGENCIAS DE TRASLADO Y EMBALAJE, A FIN DE PRESERVAR ÉSTOS Y EVITAR DISMINUIR SU VIDA ÚTIL. EL CUMPLIMIENTO DE ESTE CONTRATO NO SERÁ SUBROGABLE NI TRANSFERIBLE. 
LOS BIENES PODRÁN SER ENTREGADOS EN PARCIALIDADES, CONFORME A LO ACORDADO EN LAS JUNTAS DE ACLARACIONES. 
"EL PROVEEDOR" ASUME POR SU ÚNICA Y EXCLUSIVA CUENTA TODA LA RESPONSABILIDAD PROVENIENTE DE LOS DAÑOS Y PERJUICIOS QUE PUDIERA CAUSAR A LOS BIENES Y/O PROPIEDADES DE "EL GOBIERNO" AL MOMENTO EN QUE DÉ CUMPLIMIENTO AL PRESENTE INSTRUMENTO. </t>
  </si>
  <si>
    <t>Licencia</t>
  </si>
  <si>
    <t>Convenio</t>
  </si>
  <si>
    <t>Permiso</t>
  </si>
  <si>
    <t>Concesión</t>
  </si>
  <si>
    <t>Autorización</t>
  </si>
  <si>
    <t>Asignaciones</t>
  </si>
  <si>
    <t>Otro (especificar)</t>
  </si>
  <si>
    <t>Privado</t>
  </si>
  <si>
    <t>Mixto</t>
  </si>
  <si>
    <t>Si</t>
  </si>
  <si>
    <t>81193</t>
  </si>
  <si>
    <t>81195</t>
  </si>
  <si>
    <t>81194</t>
  </si>
  <si>
    <t>ID</t>
  </si>
  <si>
    <t>Nombre(s) de la persona beneficiaria final</t>
  </si>
  <si>
    <t>Primer apellido de la persona beneficiaria final</t>
  </si>
  <si>
    <t>Segundo apellido de la persona beneficiaria final</t>
  </si>
  <si>
    <t>ARRENDAMIENTO</t>
  </si>
  <si>
    <t>No se identifica al beneficiario final. No se tiene hipervínculo al informe sobre el monto total erogado. No hay contratos modificatorios. Ni contrato plurianual modificado.</t>
  </si>
  <si>
    <t>https://so.secoem.michoacan.gob.mx/wp-content/uploads/2025/09/CONTRATO-POLICIA-AUXILIAR-SEDECO-DA-RM-CONTRATO-001-2025.pdf</t>
  </si>
  <si>
    <t>https://so.secoem.michoacan.gob.mx/wp-content/uploads/2025/10/005-2025.pdf</t>
  </si>
  <si>
    <t>https://so.secoem.michoacan.gob.mx/wp-content/uploads/2025/09/CONTRATO-DE-PRESTACIONES-DE-FOTOCOPIADO-125-2025.pdf</t>
  </si>
  <si>
    <t>https://so.secoem.michoacan.gob.mx/wp-content/uploads/2025/10/132-2025.pdf</t>
  </si>
  <si>
    <t>https://so.secoem.michoacan.gob.mx/wp-content/uploads/2025/10/056-2025.pdf</t>
  </si>
  <si>
    <t>Contrato Núm. Sedeco-RM-Contrato-017-2025</t>
  </si>
  <si>
    <t>MONTAJE DE LA CAJA DE REDILAS, PISO DE LAMINA Y BARRAS DE MADERA; AJUSTE DE ASIENTO DELANTERO, ROTACION DE LLANTAS CON ALINEACION Y BALANCEO, AJUSTE DEL TANQUE DE GASOLINA Y FACIA DELANTERA DEL VEHICULO FORD F150 MODELO 2009, PLACAS NA4552A</t>
  </si>
  <si>
    <t>JUANA</t>
  </si>
  <si>
    <t>VILLA</t>
  </si>
  <si>
    <t>SANCHEZ</t>
  </si>
  <si>
    <t>SEGUNDA: DEL MONTO DEL CONTRATO. EL PRECIO CONVENIDO DEL SERVICIO A Q SE HACE REFERENCIA EN LA CLAUSULA ANTERIOR ES LA CANTIDAD DE $ 99,458.4 (NOVENTA Y NUEVE MIL CUATROCIENTOS CINCUENTA Y OCHO PESOS 40/100 M.N.) INCLUIDO EL IMPUESTO AL VALOR AGREGADO.</t>
  </si>
  <si>
    <t>https://so.secoem.michoacan.gob.mx/wp-content/uploads/2025/10/017-2025.pdf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</si>
</sst>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theme="10"/>
      <name val="Calibri"/>
    </font>
    <font>
      <sz val="10"/>
      <color rgb="FF000000"/>
      <name val="Calibri"/>
    </font>
    <font>
      <sz val="11"/>
      <color theme="1"/>
      <name val="Calibri"/>
    </font>
    <font>
      <u/>
      <sz val="11"/>
      <color theme="10"/>
      <name val="Calibri"/>
    </font>
    <font>
      <u/>
      <sz val="11"/>
      <color theme="10"/>
      <name val="Calibri"/>
      <scheme val="minor"/>
    </font>
    <font>
      <sz val="11"/>
      <color rgb="FF000000"/>
      <name val="Calibri"/>
      <family val="2"/>
    </font>
    <font>
      <sz val="10"/>
      <color theme="1"/>
      <name val="Arial"/>
    </font>
    <font>
      <sz val="11"/>
      <color theme="1"/>
      <name val="Arial"/>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34">
    <xf numFmtId="0" fontId="0" fillId="0" borderId="0" xfId="0"/>
    <xf numFmtId="0" fontId="1" fillId="0" borderId="0" xfId="0" applyFont="1"/>
    <xf numFmtId="0" fontId="4" fillId="3" borderId="4" xfId="0" applyFont="1" applyFill="1" applyBorder="1" applyAlignment="1">
      <alignment horizontal="center" wrapText="1"/>
    </xf>
    <xf numFmtId="0" fontId="4" fillId="3" borderId="5" xfId="0" applyFont="1" applyFill="1" applyBorder="1" applyAlignment="1">
      <alignment horizontal="center" wrapText="1"/>
    </xf>
    <xf numFmtId="0" fontId="2" fillId="2" borderId="5" xfId="0" applyFont="1" applyFill="1" applyBorder="1" applyAlignment="1">
      <alignment horizontal="center" wrapText="1"/>
    </xf>
    <xf numFmtId="0" fontId="5" fillId="0" borderId="5" xfId="0" applyFont="1" applyBorder="1" applyAlignment="1">
      <alignment horizontal="center" vertical="center"/>
    </xf>
    <xf numFmtId="14" fontId="5" fillId="0" borderId="5" xfId="0" applyNumberFormat="1" applyFont="1" applyBorder="1" applyAlignment="1">
      <alignment horizontal="center" vertical="center"/>
    </xf>
    <xf numFmtId="0" fontId="7" fillId="0" borderId="5" xfId="0" applyFont="1" applyBorder="1" applyAlignment="1">
      <alignment horizontal="center" vertical="center"/>
    </xf>
    <xf numFmtId="0" fontId="5" fillId="0" borderId="5" xfId="0" applyFont="1" applyBorder="1" applyAlignment="1">
      <alignment horizontal="center" vertical="center" wrapText="1"/>
    </xf>
    <xf numFmtId="0" fontId="8" fillId="0" borderId="5" xfId="0" applyFont="1" applyBorder="1" applyAlignment="1">
      <alignment horizontal="center" vertical="center" wrapText="1"/>
    </xf>
    <xf numFmtId="0" fontId="4" fillId="0" borderId="5" xfId="0" applyFont="1" applyBorder="1" applyAlignment="1">
      <alignment horizontal="center" vertical="center"/>
    </xf>
    <xf numFmtId="14" fontId="5"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5" fillId="0" borderId="5" xfId="0" applyFont="1" applyBorder="1" applyAlignment="1">
      <alignment horizontal="center"/>
    </xf>
    <xf numFmtId="0" fontId="10" fillId="0" borderId="0" xfId="1" applyFill="1" applyAlignment="1">
      <alignment horizontal="center" vertical="center" wrapText="1"/>
    </xf>
    <xf numFmtId="0" fontId="11" fillId="0" borderId="5" xfId="0" applyFont="1" applyBorder="1" applyAlignment="1">
      <alignment horizontal="center" vertical="center" wrapText="1"/>
    </xf>
    <xf numFmtId="0" fontId="1" fillId="0" borderId="5" xfId="0" applyFont="1" applyBorder="1" applyAlignment="1">
      <alignment horizontal="center" vertical="center"/>
    </xf>
    <xf numFmtId="0" fontId="12" fillId="0" borderId="5" xfId="0" applyFont="1" applyBorder="1" applyAlignment="1">
      <alignment horizontal="center" vertical="center" wrapText="1"/>
    </xf>
    <xf numFmtId="0" fontId="13" fillId="0" borderId="5" xfId="0" applyFont="1" applyBorder="1" applyAlignment="1">
      <alignment horizontal="center" vertical="center"/>
    </xf>
    <xf numFmtId="14" fontId="1" fillId="0" borderId="5" xfId="0" applyNumberFormat="1" applyFont="1" applyBorder="1" applyAlignment="1">
      <alignment horizontal="center" vertical="center" wrapText="1"/>
    </xf>
    <xf numFmtId="0" fontId="1" fillId="0" borderId="5" xfId="0" applyFont="1" applyBorder="1"/>
    <xf numFmtId="0" fontId="10" fillId="0" borderId="1" xfId="1" applyFill="1" applyBorder="1" applyAlignment="1">
      <alignment horizontal="center" vertical="center" wrapText="1"/>
    </xf>
    <xf numFmtId="0" fontId="6" fillId="0" borderId="3" xfId="0" applyFont="1" applyBorder="1" applyAlignment="1">
      <alignment horizontal="center" vertical="center" wrapText="1"/>
    </xf>
    <xf numFmtId="0" fontId="9" fillId="0" borderId="3" xfId="0" applyFont="1" applyBorder="1" applyAlignment="1">
      <alignment horizontal="center" vertical="center"/>
    </xf>
    <xf numFmtId="0" fontId="1" fillId="0" borderId="3" xfId="0" applyFont="1" applyBorder="1"/>
    <xf numFmtId="0" fontId="4" fillId="0" borderId="6" xfId="0" applyFont="1" applyBorder="1" applyAlignment="1">
      <alignment horizontal="center" vertical="center" wrapText="1"/>
    </xf>
    <xf numFmtId="0" fontId="5" fillId="4" borderId="6" xfId="0" applyFont="1" applyFill="1" applyBorder="1" applyAlignment="1">
      <alignment horizontal="center" vertical="center"/>
    </xf>
    <xf numFmtId="0" fontId="5" fillId="0" borderId="6" xfId="0" applyFont="1" applyBorder="1" applyAlignment="1">
      <alignment horizontal="center" vertical="center"/>
    </xf>
    <xf numFmtId="0" fontId="1" fillId="0" borderId="6" xfId="0" applyFont="1" applyBorder="1" applyAlignment="1">
      <alignment horizontal="center" vertical="center"/>
    </xf>
    <xf numFmtId="0" fontId="10" fillId="0" borderId="1" xfId="1" applyBorder="1" applyAlignment="1">
      <alignment horizontal="center" vertic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o.secoem.michoacan.gob.mx/wp-content/uploads/2025/09/CONTRATO-DE-PRESTACIONES-DE-FOTOCOPIADO-125-2025.pdf"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wp-content/uploads/2025/10/005-2025.pdf" TargetMode="External"/><Relationship Id="rId1" Type="http://schemas.openxmlformats.org/officeDocument/2006/relationships/hyperlink" Target="https://so.secoem.michoacan.gob.mx/wp-content/uploads/2025/09/CONTRATO-POLICIA-AUXILIAR-SEDECO-DA-RM-CONTRATO-001-2025.pdf" TargetMode="External"/><Relationship Id="rId6" Type="http://schemas.openxmlformats.org/officeDocument/2006/relationships/hyperlink" Target="https://so.secoem.michoacan.gob.mx/wp-content/uploads/2025/10/017-2025.pdf" TargetMode="External"/><Relationship Id="rId5" Type="http://schemas.openxmlformats.org/officeDocument/2006/relationships/hyperlink" Target="https://so.secoem.michoacan.gob.mx/wp-content/uploads/2025/10/056-2025.pdf" TargetMode="External"/><Relationship Id="rId4" Type="http://schemas.openxmlformats.org/officeDocument/2006/relationships/hyperlink" Target="https://so.secoem.michoacan.gob.mx/wp-content/uploads/2025/10/132-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N2" zoomScale="70" zoomScaleNormal="70" workbookViewId="0">
      <selection activeCell="P10" sqref="P10"/>
    </sheetView>
  </sheetViews>
  <sheetFormatPr baseColWidth="10" defaultColWidth="14.42578125" defaultRowHeight="15" customHeight="1" x14ac:dyDescent="0.25"/>
  <cols>
    <col min="1" max="1" width="8" customWidth="1"/>
    <col min="2" max="2" width="36.42578125" customWidth="1"/>
    <col min="3" max="3" width="38.5703125" customWidth="1"/>
    <col min="4" max="4" width="26.85546875" customWidth="1"/>
    <col min="5" max="5" width="80" customWidth="1"/>
    <col min="6" max="6" width="56.140625" customWidth="1"/>
    <col min="7" max="7" width="59.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118" customWidth="1"/>
    <col min="19" max="19" width="55.140625" customWidth="1"/>
    <col min="20" max="20" width="55.42578125" customWidth="1"/>
    <col min="21" max="21" width="77.140625" customWidth="1"/>
    <col min="22" max="22" width="61.42578125" customWidth="1"/>
    <col min="23" max="23" width="69.85546875" customWidth="1"/>
    <col min="24" max="24" width="49.5703125" customWidth="1"/>
    <col min="25" max="25" width="42.140625" customWidth="1"/>
    <col min="26" max="26" width="49.28515625" customWidth="1"/>
    <col min="27" max="27" width="73.140625" customWidth="1"/>
    <col min="28" max="28" width="20" customWidth="1"/>
    <col min="29" max="29" width="54.42578125" customWidth="1"/>
  </cols>
  <sheetData>
    <row r="1" spans="1:29" hidden="1" x14ac:dyDescent="0.25">
      <c r="A1" s="1" t="s">
        <v>0</v>
      </c>
    </row>
    <row r="2" spans="1:29" x14ac:dyDescent="0.25">
      <c r="A2" s="30" t="s">
        <v>1</v>
      </c>
      <c r="B2" s="31"/>
      <c r="C2" s="32"/>
      <c r="D2" s="30" t="s">
        <v>2</v>
      </c>
      <c r="E2" s="31"/>
      <c r="F2" s="32"/>
      <c r="G2" s="30" t="s">
        <v>3</v>
      </c>
      <c r="H2" s="31"/>
      <c r="I2" s="32"/>
    </row>
    <row r="3" spans="1:29" x14ac:dyDescent="0.25">
      <c r="A3" s="33" t="s">
        <v>4</v>
      </c>
      <c r="B3" s="31"/>
      <c r="C3" s="32"/>
      <c r="D3" s="33" t="s">
        <v>5</v>
      </c>
      <c r="E3" s="31"/>
      <c r="F3" s="32"/>
      <c r="G3" s="33" t="s">
        <v>6</v>
      </c>
      <c r="H3" s="31"/>
      <c r="I3" s="32"/>
    </row>
    <row r="4" spans="1:29" hidden="1" x14ac:dyDescent="0.25">
      <c r="A4" s="1" t="s">
        <v>7</v>
      </c>
      <c r="B4" s="1" t="s">
        <v>8</v>
      </c>
      <c r="C4" s="1" t="s">
        <v>8</v>
      </c>
      <c r="D4" s="1" t="s">
        <v>9</v>
      </c>
      <c r="E4" s="1" t="s">
        <v>10</v>
      </c>
      <c r="F4" s="1" t="s">
        <v>10</v>
      </c>
      <c r="G4" s="1" t="s">
        <v>10</v>
      </c>
      <c r="H4" s="1" t="s">
        <v>7</v>
      </c>
      <c r="I4" s="1" t="s">
        <v>9</v>
      </c>
      <c r="J4" s="1" t="s">
        <v>7</v>
      </c>
      <c r="K4" s="1" t="s">
        <v>7</v>
      </c>
      <c r="L4" s="1" t="s">
        <v>7</v>
      </c>
      <c r="M4" s="1" t="s">
        <v>9</v>
      </c>
      <c r="N4" s="1" t="s">
        <v>7</v>
      </c>
      <c r="O4" s="1" t="s">
        <v>11</v>
      </c>
      <c r="P4" s="1" t="s">
        <v>8</v>
      </c>
      <c r="Q4" s="1" t="s">
        <v>8</v>
      </c>
      <c r="R4" s="1" t="s">
        <v>7</v>
      </c>
      <c r="S4" s="1" t="s">
        <v>12</v>
      </c>
      <c r="T4" s="1" t="s">
        <v>10</v>
      </c>
      <c r="U4" s="1" t="s">
        <v>13</v>
      </c>
      <c r="V4" s="1" t="s">
        <v>12</v>
      </c>
      <c r="W4" s="1" t="s">
        <v>12</v>
      </c>
      <c r="X4" s="1" t="s">
        <v>12</v>
      </c>
      <c r="Y4" s="1" t="s">
        <v>9</v>
      </c>
      <c r="Z4" s="1" t="s">
        <v>12</v>
      </c>
      <c r="AA4" s="1" t="s">
        <v>10</v>
      </c>
      <c r="AB4" s="1" t="s">
        <v>14</v>
      </c>
      <c r="AC4" s="1" t="s">
        <v>15</v>
      </c>
    </row>
    <row r="5" spans="1:29"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row>
    <row r="6" spans="1:29" x14ac:dyDescent="0.25">
      <c r="A6" s="30" t="s">
        <v>45</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2"/>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3" t="s">
        <v>63</v>
      </c>
      <c r="S7" s="3" t="s">
        <v>64</v>
      </c>
      <c r="T7" s="2" t="s">
        <v>65</v>
      </c>
      <c r="U7" s="2" t="s">
        <v>66</v>
      </c>
      <c r="V7" s="3" t="s">
        <v>67</v>
      </c>
      <c r="W7" s="3" t="s">
        <v>68</v>
      </c>
      <c r="X7" s="3" t="s">
        <v>69</v>
      </c>
      <c r="Y7" s="3" t="s">
        <v>70</v>
      </c>
      <c r="Z7" s="3" t="s">
        <v>71</v>
      </c>
      <c r="AA7" s="3" t="s">
        <v>72</v>
      </c>
      <c r="AB7" s="3" t="s">
        <v>73</v>
      </c>
      <c r="AC7" s="3" t="s">
        <v>74</v>
      </c>
    </row>
    <row r="8" spans="1:29" ht="69.95" customHeight="1" x14ac:dyDescent="0.25">
      <c r="A8" s="5">
        <v>2025</v>
      </c>
      <c r="B8" s="6">
        <v>45839</v>
      </c>
      <c r="C8" s="6">
        <v>45930</v>
      </c>
      <c r="D8" s="5" t="s">
        <v>75</v>
      </c>
      <c r="E8" s="5" t="s">
        <v>76</v>
      </c>
      <c r="F8" s="12" t="s">
        <v>77</v>
      </c>
      <c r="G8" s="8" t="s">
        <v>78</v>
      </c>
      <c r="H8" s="5" t="s">
        <v>79</v>
      </c>
      <c r="I8" s="5" t="s">
        <v>121</v>
      </c>
      <c r="J8" s="12" t="s">
        <v>81</v>
      </c>
      <c r="K8" s="12" t="s">
        <v>82</v>
      </c>
      <c r="L8" s="12" t="s">
        <v>83</v>
      </c>
      <c r="M8" s="5" t="s">
        <v>84</v>
      </c>
      <c r="N8" s="10"/>
      <c r="O8" s="13"/>
      <c r="P8" s="11">
        <v>45658</v>
      </c>
      <c r="Q8" s="11">
        <v>46022</v>
      </c>
      <c r="R8" s="8" t="s">
        <v>85</v>
      </c>
      <c r="S8" s="14" t="s">
        <v>135</v>
      </c>
      <c r="T8" s="25">
        <v>78645.22</v>
      </c>
      <c r="U8" s="25">
        <v>78645.22</v>
      </c>
      <c r="V8" s="22"/>
      <c r="W8" s="5"/>
      <c r="X8" s="5"/>
      <c r="Y8" s="5" t="s">
        <v>86</v>
      </c>
      <c r="Z8" s="5"/>
      <c r="AA8" s="5" t="s">
        <v>87</v>
      </c>
      <c r="AB8" s="6">
        <v>45930</v>
      </c>
      <c r="AC8" s="15" t="s">
        <v>132</v>
      </c>
    </row>
    <row r="9" spans="1:29" ht="69.95" customHeight="1" x14ac:dyDescent="0.25">
      <c r="A9" s="5">
        <v>2025</v>
      </c>
      <c r="B9" s="6">
        <v>45839</v>
      </c>
      <c r="C9" s="6">
        <v>45930</v>
      </c>
      <c r="D9" s="5" t="s">
        <v>75</v>
      </c>
      <c r="E9" s="5" t="s">
        <v>88</v>
      </c>
      <c r="F9" s="7" t="s">
        <v>89</v>
      </c>
      <c r="G9" s="8" t="s">
        <v>78</v>
      </c>
      <c r="H9" s="5" t="s">
        <v>79</v>
      </c>
      <c r="I9" s="5" t="s">
        <v>80</v>
      </c>
      <c r="J9" s="9" t="s">
        <v>90</v>
      </c>
      <c r="K9" s="9" t="s">
        <v>91</v>
      </c>
      <c r="L9" s="9" t="s">
        <v>92</v>
      </c>
      <c r="M9" s="5" t="s">
        <v>84</v>
      </c>
      <c r="N9" s="10" t="s">
        <v>93</v>
      </c>
      <c r="O9" s="5"/>
      <c r="P9" s="11">
        <v>45658</v>
      </c>
      <c r="Q9" s="11">
        <v>46022</v>
      </c>
      <c r="R9" s="8" t="s">
        <v>94</v>
      </c>
      <c r="S9" s="21" t="s">
        <v>133</v>
      </c>
      <c r="T9" s="26">
        <v>169864.2</v>
      </c>
      <c r="U9" s="26">
        <v>1143203.52</v>
      </c>
      <c r="V9" s="22"/>
      <c r="W9" s="5"/>
      <c r="X9" s="5"/>
      <c r="Y9" s="5" t="s">
        <v>86</v>
      </c>
      <c r="Z9" s="5"/>
      <c r="AA9" s="5" t="s">
        <v>87</v>
      </c>
      <c r="AB9" s="6">
        <v>45930</v>
      </c>
      <c r="AC9" s="15" t="s">
        <v>132</v>
      </c>
    </row>
    <row r="10" spans="1:29" ht="69.95" customHeight="1" x14ac:dyDescent="0.25">
      <c r="A10" s="5">
        <v>2025</v>
      </c>
      <c r="B10" s="6">
        <v>45839</v>
      </c>
      <c r="C10" s="6">
        <v>45930</v>
      </c>
      <c r="D10" s="5" t="s">
        <v>75</v>
      </c>
      <c r="E10" s="5" t="s">
        <v>95</v>
      </c>
      <c r="F10" s="12" t="s">
        <v>96</v>
      </c>
      <c r="G10" s="8" t="s">
        <v>78</v>
      </c>
      <c r="H10" s="5" t="s">
        <v>79</v>
      </c>
      <c r="I10" s="5" t="s">
        <v>121</v>
      </c>
      <c r="J10" s="12" t="s">
        <v>97</v>
      </c>
      <c r="K10" s="12" t="s">
        <v>98</v>
      </c>
      <c r="L10" s="12" t="s">
        <v>99</v>
      </c>
      <c r="M10" s="8" t="s">
        <v>84</v>
      </c>
      <c r="N10" s="10"/>
      <c r="O10" s="13"/>
      <c r="P10" s="11">
        <v>45736</v>
      </c>
      <c r="Q10" s="11">
        <v>46022</v>
      </c>
      <c r="R10" s="8" t="s">
        <v>100</v>
      </c>
      <c r="S10" s="14" t="s">
        <v>134</v>
      </c>
      <c r="T10" s="26">
        <v>248950.01</v>
      </c>
      <c r="U10" s="26">
        <v>248950.01</v>
      </c>
      <c r="V10" s="22"/>
      <c r="W10" s="5"/>
      <c r="X10" s="5"/>
      <c r="Y10" s="5" t="s">
        <v>86</v>
      </c>
      <c r="Z10" s="5"/>
      <c r="AA10" s="5" t="s">
        <v>87</v>
      </c>
      <c r="AB10" s="6">
        <v>45930</v>
      </c>
      <c r="AC10" s="15" t="s">
        <v>132</v>
      </c>
    </row>
    <row r="11" spans="1:29" ht="69.95" customHeight="1" x14ac:dyDescent="0.25">
      <c r="A11" s="5">
        <v>2025</v>
      </c>
      <c r="B11" s="6">
        <v>45839</v>
      </c>
      <c r="C11" s="6">
        <v>45930</v>
      </c>
      <c r="D11" s="5" t="s">
        <v>75</v>
      </c>
      <c r="E11" s="5" t="s">
        <v>101</v>
      </c>
      <c r="F11" s="5" t="s">
        <v>131</v>
      </c>
      <c r="G11" s="8" t="s">
        <v>78</v>
      </c>
      <c r="H11" s="5" t="s">
        <v>79</v>
      </c>
      <c r="I11" s="5" t="s">
        <v>121</v>
      </c>
      <c r="J11" s="12" t="s">
        <v>102</v>
      </c>
      <c r="K11" s="12" t="s">
        <v>103</v>
      </c>
      <c r="L11" s="12" t="s">
        <v>104</v>
      </c>
      <c r="M11" s="8" t="s">
        <v>105</v>
      </c>
      <c r="N11" s="12"/>
      <c r="O11" s="13"/>
      <c r="P11" s="6">
        <v>45658</v>
      </c>
      <c r="Q11" s="6">
        <v>46022</v>
      </c>
      <c r="R11" s="8" t="s">
        <v>106</v>
      </c>
      <c r="S11" s="21" t="s">
        <v>136</v>
      </c>
      <c r="T11" s="27">
        <v>127200</v>
      </c>
      <c r="U11" s="27">
        <v>1094715</v>
      </c>
      <c r="V11" s="22"/>
      <c r="W11" s="5"/>
      <c r="X11" s="5"/>
      <c r="Y11" s="5" t="s">
        <v>86</v>
      </c>
      <c r="Z11" s="5"/>
      <c r="AA11" s="5" t="s">
        <v>87</v>
      </c>
      <c r="AB11" s="6">
        <v>45930</v>
      </c>
      <c r="AC11" s="15" t="s">
        <v>132</v>
      </c>
    </row>
    <row r="12" spans="1:29" ht="69.95" customHeight="1" x14ac:dyDescent="0.25">
      <c r="A12" s="5">
        <v>2025</v>
      </c>
      <c r="B12" s="6">
        <v>45839</v>
      </c>
      <c r="C12" s="6">
        <v>45930</v>
      </c>
      <c r="D12" s="5" t="s">
        <v>75</v>
      </c>
      <c r="E12" s="5" t="s">
        <v>107</v>
      </c>
      <c r="F12" s="12" t="s">
        <v>108</v>
      </c>
      <c r="G12" s="8" t="s">
        <v>78</v>
      </c>
      <c r="H12" s="5" t="s">
        <v>79</v>
      </c>
      <c r="I12" s="5" t="s">
        <v>121</v>
      </c>
      <c r="J12" s="5" t="s">
        <v>109</v>
      </c>
      <c r="K12" s="5" t="s">
        <v>110</v>
      </c>
      <c r="L12" s="5" t="s">
        <v>111</v>
      </c>
      <c r="M12" s="5" t="s">
        <v>84</v>
      </c>
      <c r="N12" s="10" t="s">
        <v>112</v>
      </c>
      <c r="O12" s="5"/>
      <c r="P12" s="11">
        <v>45869</v>
      </c>
      <c r="Q12" s="11">
        <v>46234</v>
      </c>
      <c r="R12" s="8" t="s">
        <v>113</v>
      </c>
      <c r="S12" s="21" t="s">
        <v>137</v>
      </c>
      <c r="T12" s="26">
        <v>1216736.76</v>
      </c>
      <c r="U12" s="26">
        <v>1216736.76</v>
      </c>
      <c r="V12" s="23"/>
      <c r="W12" s="5"/>
      <c r="X12" s="5"/>
      <c r="Y12" s="5" t="s">
        <v>86</v>
      </c>
      <c r="Z12" s="5"/>
      <c r="AA12" s="5" t="s">
        <v>87</v>
      </c>
      <c r="AB12" s="6">
        <v>45930</v>
      </c>
      <c r="AC12" s="15" t="s">
        <v>132</v>
      </c>
    </row>
    <row r="13" spans="1:29" ht="77.25" customHeight="1" x14ac:dyDescent="0.25">
      <c r="A13" s="5">
        <v>2025</v>
      </c>
      <c r="B13" s="6">
        <v>45839</v>
      </c>
      <c r="C13" s="6">
        <v>45930</v>
      </c>
      <c r="D13" s="5" t="s">
        <v>75</v>
      </c>
      <c r="E13" s="16" t="s">
        <v>138</v>
      </c>
      <c r="F13" s="17" t="s">
        <v>139</v>
      </c>
      <c r="G13" s="8" t="s">
        <v>78</v>
      </c>
      <c r="H13" s="5" t="s">
        <v>79</v>
      </c>
      <c r="I13" s="5" t="s">
        <v>121</v>
      </c>
      <c r="J13" s="18" t="s">
        <v>140</v>
      </c>
      <c r="K13" s="18" t="s">
        <v>141</v>
      </c>
      <c r="L13" s="18" t="s">
        <v>142</v>
      </c>
      <c r="M13" s="9" t="s">
        <v>105</v>
      </c>
      <c r="N13" s="16"/>
      <c r="O13" s="5"/>
      <c r="P13" s="19">
        <v>45817</v>
      </c>
      <c r="Q13" s="19">
        <v>46022</v>
      </c>
      <c r="R13" s="8" t="s">
        <v>143</v>
      </c>
      <c r="S13" s="29" t="s">
        <v>144</v>
      </c>
      <c r="T13" s="28">
        <v>99458.4</v>
      </c>
      <c r="U13" s="28">
        <v>99458.4</v>
      </c>
      <c r="V13" s="24"/>
      <c r="W13" s="20"/>
      <c r="X13" s="20"/>
      <c r="Y13" s="5" t="s">
        <v>86</v>
      </c>
      <c r="Z13" s="20"/>
      <c r="AA13" s="5" t="s">
        <v>87</v>
      </c>
      <c r="AB13" s="6">
        <v>45930</v>
      </c>
      <c r="AC13" s="15" t="s">
        <v>132</v>
      </c>
    </row>
  </sheetData>
  <mergeCells count="7">
    <mergeCell ref="A6:AC6"/>
    <mergeCell ref="A2:C2"/>
    <mergeCell ref="D2:F2"/>
    <mergeCell ref="G2:I2"/>
    <mergeCell ref="A3:C3"/>
    <mergeCell ref="D3:F3"/>
    <mergeCell ref="G3:I3"/>
  </mergeCells>
  <dataValidations disablePrompts="1" count="5">
    <dataValidation type="list" allowBlank="1" showErrorMessage="1" sqref="M8:M9 M12" xr:uid="{00000000-0002-0000-0000-000001000000}">
      <formula1>Hidden_312</formula1>
    </dataValidation>
    <dataValidation type="list" allowBlank="1" showErrorMessage="1" sqref="Y8:Y13" xr:uid="{00000000-0002-0000-0000-000000000000}">
      <formula1>Hidden_424</formula1>
    </dataValidation>
    <dataValidation type="list" allowBlank="1" showErrorMessage="1" sqref="D8:D13" xr:uid="{00000000-0002-0000-0000-000002000000}">
      <formula1>Hidden_13</formula1>
    </dataValidation>
    <dataValidation type="list" allowBlank="1" showErrorMessage="1" sqref="I8:I13" xr:uid="{00000000-0002-0000-0000-000003000000}">
      <formula1>Hidden_28</formula1>
    </dataValidation>
    <dataValidation type="list" allowBlank="1" showErrorMessage="1" sqref="M13" xr:uid="{C7442864-F3BC-4691-8EB9-9911F9A2FBD5}">
      <formula1>#REF!</formula1>
    </dataValidation>
  </dataValidations>
  <hyperlinks>
    <hyperlink ref="S9" r:id="rId1" xr:uid="{E6B2A99E-D7CF-49A9-A55D-5455DC863E3D}"/>
    <hyperlink ref="S10" r:id="rId2" xr:uid="{B53DF7AB-F868-4BEF-BE95-1330B0CD1247}"/>
    <hyperlink ref="S8" r:id="rId3" xr:uid="{472D8512-0AA9-4245-BB43-62E0C42634F7}"/>
    <hyperlink ref="S11" r:id="rId4" xr:uid="{F792F1D4-FD7C-4C51-B040-4F78A10C8203}"/>
    <hyperlink ref="S12" r:id="rId5" xr:uid="{8493796C-8569-47F5-AA45-DAEB2CBC8778}"/>
    <hyperlink ref="S13" r:id="rId6" xr:uid="{451EA856-1017-4772-BC95-269E89EC4930}"/>
  </hyperlinks>
  <pageMargins left="0.7" right="0.7" top="0.75" bottom="0.75" header="0" footer="0"/>
  <pageSetup orientation="landscape"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114</v>
      </c>
    </row>
    <row r="2" spans="1:1" x14ac:dyDescent="0.25">
      <c r="A2" s="1" t="s">
        <v>75</v>
      </c>
    </row>
    <row r="3" spans="1:1" x14ac:dyDescent="0.25">
      <c r="A3" s="1" t="s">
        <v>115</v>
      </c>
    </row>
    <row r="4" spans="1:1" x14ac:dyDescent="0.25">
      <c r="A4" s="1" t="s">
        <v>116</v>
      </c>
    </row>
    <row r="5" spans="1:1" x14ac:dyDescent="0.25">
      <c r="A5" s="1" t="s">
        <v>117</v>
      </c>
    </row>
    <row r="6" spans="1:1" x14ac:dyDescent="0.25">
      <c r="A6" s="1" t="s">
        <v>118</v>
      </c>
    </row>
    <row r="7" spans="1:1" x14ac:dyDescent="0.25">
      <c r="A7" s="1" t="s">
        <v>119</v>
      </c>
    </row>
    <row r="8" spans="1:1" x14ac:dyDescent="0.25">
      <c r="A8" s="1" t="s">
        <v>120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121</v>
      </c>
    </row>
    <row r="2" spans="1:1" x14ac:dyDescent="0.25">
      <c r="A2" s="1" t="s">
        <v>80</v>
      </c>
    </row>
    <row r="3" spans="1:1" x14ac:dyDescent="0.25">
      <c r="A3" s="1" t="s">
        <v>122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84</v>
      </c>
    </row>
    <row r="2" spans="1:1" x14ac:dyDescent="0.25">
      <c r="A2" s="1" t="s">
        <v>105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123</v>
      </c>
    </row>
    <row r="2" spans="1:1" x14ac:dyDescent="0.25">
      <c r="A2" s="1" t="s">
        <v>86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C33" sqref="C33"/>
    </sheetView>
  </sheetViews>
  <sheetFormatPr baseColWidth="10" defaultColWidth="14.42578125" defaultRowHeight="15" customHeight="1" x14ac:dyDescent="0.25"/>
  <cols>
    <col min="1" max="1" width="3.42578125" customWidth="1"/>
    <col min="2" max="2" width="45" customWidth="1"/>
    <col min="3" max="3" width="49.85546875" customWidth="1"/>
    <col min="4" max="4" width="52" customWidth="1"/>
    <col min="5" max="26" width="9.140625" customWidth="1"/>
  </cols>
  <sheetData>
    <row r="1" spans="1:4" hidden="1" x14ac:dyDescent="0.25">
      <c r="B1" s="1" t="s">
        <v>10</v>
      </c>
      <c r="C1" s="1" t="s">
        <v>10</v>
      </c>
      <c r="D1" s="1" t="s">
        <v>10</v>
      </c>
    </row>
    <row r="2" spans="1:4" hidden="1" x14ac:dyDescent="0.25">
      <c r="B2" s="1" t="s">
        <v>124</v>
      </c>
      <c r="C2" s="1" t="s">
        <v>125</v>
      </c>
      <c r="D2" s="1" t="s">
        <v>126</v>
      </c>
    </row>
    <row r="3" spans="1:4" x14ac:dyDescent="0.25">
      <c r="A3" s="4" t="s">
        <v>127</v>
      </c>
      <c r="B3" s="4" t="s">
        <v>128</v>
      </c>
      <c r="C3" s="4" t="s">
        <v>129</v>
      </c>
      <c r="D3" s="4" t="s">
        <v>130</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2025-09-02T17:00:19Z</dcterms:created>
  <dcterms:modified xsi:type="dcterms:W3CDTF">2025-10-16T18:58:59Z</dcterms:modified>
</cp:coreProperties>
</file>